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2BE63A73-39BC-48B2-9C9D-D978F76F99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<sst xmlns="http://schemas.openxmlformats.org/spreadsheetml/2006/main" count="38" uniqueCount="38">
  <si>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</si>
  <si>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</si>
  <si>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</si>
  <si>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</si>
  <si>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</si>
  <si>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</si>
  <si>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</si>
  <si>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</si>
  <si>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</si>
  <si>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</si>
  <si>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</si>
  <si>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</si>
  <si>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</si>
  <si>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</si>
  <si>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</si>
  <si>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</si>
  <si>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</si>
  <si>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</si>
  <si>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</si>
  <si>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</si>
  <si>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</si>
  <si>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</si>
  <si>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</si>
  <si>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</si>
  <si>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</si>
  <si>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</si>
  <si>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</si>
  <si>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</si>
  <si>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</si>
  <si>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</si>
  <si>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</si>
  <si>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</si>
  <si>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279/332/2017м</t>
  </si>
  <si>
    <t>тефтели с соусом</t>
  </si>
  <si>
    <t>каша рассыпчатая гречневая с маслом</t>
  </si>
  <si>
    <t>171/2017м</t>
  </si>
  <si>
    <t>376/2017м</t>
  </si>
  <si>
    <t xml:space="preserve">    60 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</si>
</sst>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7C8114-695B-4476-8D97-CD732F5EE8D5}" diskRevisions="1" revisionId="394" version="3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10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32</v>
      </c>
      <c r="D4" s="36" t="s">
        <v>33</v>
      </c>
      <c r="E4" s="21" t="s">
        <v>37</v>
      </c>
      <c r="F4" s="28"/>
      <c r="G4" s="21">
        <v>182.45</v>
      </c>
      <c r="H4" s="21">
        <v>5.7</v>
      </c>
      <c r="I4" s="21">
        <v>13.8</v>
      </c>
      <c r="J4" s="22">
        <v>9.5</v>
      </c>
    </row>
    <row r="5" spans="1:10" x14ac:dyDescent="0.25">
      <c r="A5" s="7"/>
      <c r="B5" s="1" t="s">
        <v>12</v>
      </c>
      <c r="C5" s="39" t="s">
        <v>35</v>
      </c>
      <c r="D5" s="43" t="s">
        <v>34</v>
      </c>
      <c r="E5" s="40">
        <v>100</v>
      </c>
      <c r="F5" s="42"/>
      <c r="G5" s="40">
        <v>175</v>
      </c>
      <c r="H5" s="40">
        <v>5.5</v>
      </c>
      <c r="I5" s="40">
        <v>5.95</v>
      </c>
      <c r="J5" s="41">
        <v>24.9</v>
      </c>
    </row>
    <row r="6" spans="1:10" x14ac:dyDescent="0.25">
      <c r="A6" s="7"/>
      <c r="B6" s="1" t="s">
        <v>23</v>
      </c>
      <c r="C6" s="39" t="s">
        <v>36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20</v>
      </c>
      <c r="F7" s="42"/>
      <c r="G7" s="40">
        <v>53.2</v>
      </c>
      <c r="H7" s="40">
        <v>1.54</v>
      </c>
      <c r="I7" s="40">
        <v>0.48</v>
      </c>
      <c r="J7" s="41">
        <v>10.68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v>380</v>
      </c>
      <c r="F20" s="27"/>
      <c r="G20" s="19">
        <f>SUM(G4:G8)</f>
        <v>470.65</v>
      </c>
      <c r="H20" s="19">
        <f t="shared" ref="H20:J20" si="0">SUM(H4:H8)</f>
        <v>12.809999999999999</v>
      </c>
      <c r="I20" s="19">
        <f t="shared" si="0"/>
        <v>20.25</v>
      </c>
      <c r="J20" s="19">
        <f t="shared" si="0"/>
        <v>60.08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2022-09-21T03:51:17Z</dcterms:modified>
</cp:coreProperties>
</file>