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C96C01D7-3A29-4130-8F98-1FE5D2620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<sst xmlns="http://schemas.openxmlformats.org/spreadsheetml/2006/main" count="39" uniqueCount="39">
  <si>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</si>
  <si>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</si>
  <si>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</si>
  <si>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</si>
  <si>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</si>
  <si>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</si>
  <si>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</si>
  <si>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</si>
  <si>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</si>
  <si>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</si>
  <si>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</si>
  <si>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</si>
  <si>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</si>
  <si>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</si>
  <si>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</si>
  <si>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</si>
  <si>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</si>
  <si>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</si>
  <si>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</si>
  <si>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</si>
  <si>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</si>
  <si>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</si>
  <si>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</si>
  <si>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</si>
  <si>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</si>
  <si>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</si>
  <si>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</si>
  <si>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</si>
  <si>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</si>
  <si>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</si>
  <si>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</si>
  <si>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255/2017м</t>
  </si>
  <si>
    <t>печень по-строгановски</t>
  </si>
  <si>
    <t>310/2017м</t>
  </si>
  <si>
    <t>картофель отварной</t>
  </si>
  <si>
    <t>52/2017м</t>
  </si>
  <si>
    <t>свекла отварная с растительным маслом</t>
  </si>
  <si>
    <t>чай с молоком</t>
  </si>
  <si>
    <t>378/2017м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</si>
</sst>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977761-BE7A-4D0E-880F-F368A7CA875F}" diskRevisions="1" revisionId="482" version="9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/>
      <c r="G4" s="21">
        <v>185</v>
      </c>
      <c r="H4" s="21">
        <v>13.26</v>
      </c>
      <c r="I4" s="21">
        <v>11.23</v>
      </c>
      <c r="J4" s="22">
        <v>3.52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150</v>
      </c>
      <c r="F5" s="42"/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35</v>
      </c>
      <c r="D6" s="43" t="s">
        <v>36</v>
      </c>
      <c r="E6" s="40">
        <v>60</v>
      </c>
      <c r="F6" s="42"/>
      <c r="G6" s="40">
        <v>55.68</v>
      </c>
      <c r="H6" s="40">
        <v>0.84</v>
      </c>
      <c r="I6" s="40">
        <v>3.6</v>
      </c>
      <c r="J6" s="41">
        <v>4.96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 t="s">
        <v>38</v>
      </c>
      <c r="D8" s="43" t="s">
        <v>37</v>
      </c>
      <c r="E8" s="40">
        <v>200</v>
      </c>
      <c r="F8" s="42"/>
      <c r="G8" s="40">
        <v>81</v>
      </c>
      <c r="H8" s="40">
        <v>1.52</v>
      </c>
      <c r="I8" s="40">
        <v>1.35</v>
      </c>
      <c r="J8" s="41">
        <v>15.9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27"/>
      <c r="G20" s="19">
        <f>SUM(G4:G8)</f>
        <v>540.28</v>
      </c>
      <c r="H20" s="19">
        <f t="shared" ref="H20:J20" si="0">SUM(H4:H8)</f>
        <v>21.7</v>
      </c>
      <c r="I20" s="19">
        <f t="shared" si="0"/>
        <v>17.740000000000002</v>
      </c>
      <c r="J20" s="19">
        <f t="shared" si="0"/>
        <v>69.44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2022-09-21T05:16:24Z</dcterms:modified>
</cp:coreProperties>
</file>