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434895AD-E8BD-4E7A-995C-984FD0096A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<sst xmlns="http://schemas.openxmlformats.org/spreadsheetml/2006/main" count="37" uniqueCount="37">
  <si>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</si>
  <si>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</si>
  <si>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</si>
  <si>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</si>
  <si>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</si>
  <si>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</si>
  <si>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</si>
  <si>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</si>
  <si>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</si>
  <si>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</si>
  <si>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</si>
  <si>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</si>
  <si>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</si>
  <si>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</si>
  <si>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</si>
  <si>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</si>
  <si>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</si>
  <si>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</si>
  <si>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</si>
  <si>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</si>
  <si>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</si>
  <si>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</si>
  <si>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</si>
  <si>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</si>
  <si>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</si>
  <si>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</si>
  <si>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</si>
  <si>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</si>
  <si>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</si>
  <si>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</si>
  <si>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</si>
  <si>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</si>
  <si>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</si>
  <si>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291/2017м</t>
  </si>
  <si>
    <t>плов из птицы</t>
  </si>
  <si>
    <t>52/2017м</t>
  </si>
  <si>
    <t>свекла отварная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</si>
</sst>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C57D81A-4252-482D-A777-77CE14490756}" diskRevisions="1" revisionId="436" version="6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7C57D81A-4252-482D-A777-77CE14490756}" dateTime="2022-09-21T09:36:51" maxSheetId="3" userName="Болдырева Людмила" r:id="rId24" minRId="43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44824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180</v>
      </c>
      <c r="F4" s="28"/>
      <c r="G4" s="21">
        <v>273.94</v>
      </c>
      <c r="H4" s="21">
        <v>15.2</v>
      </c>
      <c r="I4" s="21">
        <v>8.8699999999999992</v>
      </c>
      <c r="J4" s="22">
        <v>30.68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20</v>
      </c>
      <c r="F5" s="42"/>
      <c r="G5" s="40">
        <v>18.559999999999999</v>
      </c>
      <c r="H5" s="40">
        <v>0.28000000000000003</v>
      </c>
      <c r="I5" s="40">
        <v>1.2</v>
      </c>
      <c r="J5" s="41">
        <v>1.65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20</v>
      </c>
      <c r="F7" s="42"/>
      <c r="G7" s="40">
        <v>53.2</v>
      </c>
      <c r="H7" s="40">
        <v>1.54</v>
      </c>
      <c r="I7" s="40">
        <v>0.48</v>
      </c>
      <c r="J7" s="41">
        <v>10.68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420</v>
      </c>
      <c r="F20" s="27"/>
      <c r="G20" s="19">
        <f>SUM(G4:G8)</f>
        <v>405.7</v>
      </c>
      <c r="H20" s="19">
        <f t="shared" ref="H20:J20" si="0">SUM(H4:H8)</f>
        <v>17.09</v>
      </c>
      <c r="I20" s="19">
        <f t="shared" si="0"/>
        <v>10.569999999999999</v>
      </c>
      <c r="J20" s="19">
        <f t="shared" si="0"/>
        <v>58.01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2022-09-21T05:36:51Z</dcterms:modified>
</cp:coreProperties>
</file>