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8_{54494C4A-C1C0-4A3C-86F8-869BE64227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<sst xmlns="http://schemas.openxmlformats.org/spreadsheetml/2006/main" count="36" uniqueCount="36">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</sst>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0" Type="http://schemas.openxmlformats.org/officeDocument/2006/relationships/revisionLog" Target="revisionLog2.xml"/><Relationship Id="rId29" Type="http://schemas.openxmlformats.org/officeDocument/2006/relationships/revisionLog" Target="revisionLog10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8" Type="http://schemas.openxmlformats.org/officeDocument/2006/relationships/revisionLog" Target="revisionLog9.xml"/><Relationship Id="rId22" Type="http://schemas.openxmlformats.org/officeDocument/2006/relationships/revisionLog" Target="revisionLog4.xml"/><Relationship Id="rId27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4676F7A-8CA4-4FBC-8E6A-1AFF7C94D45B}" diskRevisions="1" revisionId="519" version="2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E1977761-BE7A-4D0E-880F-F368A7CA875F}" dateTime="2022-09-21T09:16:24" maxSheetId="3" userName="Болдырева Людмила" r:id="rId27" minRId="449" maxRId="482">
    <sheetIdMap count="2">
      <sheetId val="1"/>
      <sheetId val="2"/>
    </sheetIdMap>
  </header>
  <header guid="{A084E15E-A16C-4CD7-A490-075FB4A29CFE}" dateTime="2022-09-21T09:24:51" maxSheetId="3" userName="Болдырева Людмила" r:id="rId28" minRId="483" maxRId="518">
    <sheetIdMap count="2">
      <sheetId val="1"/>
      <sheetId val="2"/>
    </sheetIdMap>
  </header>
  <header guid="{44676F7A-8CA4-4FBC-8E6A-1AFF7C94D45B}" dateTime="2022-10-05T11:07:39" maxSheetId="3" userName="Болдырева Людмила" r:id="rId29" minRId="51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9" sId="1" numFmtId="19">
    <oc r="J1">
      <v>44819</v>
    </oc>
    <nc r="J1">
      <v>44840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44818</v>
    </nc>
  </rcc>
  <rcc rId="450" sId="1">
    <oc r="C4" t="inlineStr">
      <is>
        <t>181/2017м</t>
      </is>
    </oc>
    <nc r="C4" t="inlineStr">
      <is>
        <t>255/2017м</t>
      </is>
    </nc>
  </rcc>
  <rcc rId="451" sId="1">
    <oc r="D4" t="inlineStr">
      <is>
        <t>каша молочная жидкая манная, с сахаром и маслом</t>
      </is>
    </oc>
    <nc r="D4" t="inlineStr">
      <is>
        <t>печень по-строгановски</t>
      </is>
    </nc>
  </rcc>
  <rcc rId="452" sId="1">
    <oc r="C5" t="inlineStr">
      <is>
        <t>399/2017м</t>
      </is>
    </oc>
    <nc r="C5" t="inlineStr">
      <is>
        <t>310/2017м</t>
      </is>
    </nc>
  </rcc>
  <rcc rId="453" sId="1">
    <oc r="D5" t="inlineStr">
      <is>
        <t>блинчики с повидлом</t>
      </is>
    </oc>
    <nc r="D5" t="inlineStr">
      <is>
        <t>картофель отварной</t>
      </is>
    </nc>
  </rcc>
  <rcc rId="454" sId="1" numFmtId="4">
    <oc r="E4">
      <v>200</v>
    </oc>
    <nc r="E4">
      <v>100</v>
    </nc>
  </rcc>
  <rcc rId="455" sId="1" numFmtId="4">
    <oc r="E5">
      <v>70</v>
    </oc>
    <nc r="E5">
      <v>150</v>
    </nc>
  </rcc>
  <rcc rId="456" sId="1">
    <oc r="C6" t="inlineStr">
      <is>
        <t>377/2017м</t>
      </is>
    </oc>
    <nc r="C6" t="inlineStr">
      <is>
        <t>52/2017м</t>
      </is>
    </nc>
  </rcc>
  <rcc rId="457" sId="1">
    <oc r="D6" t="inlineStr">
      <is>
        <t>чай с сахаром и лимоном</t>
      </is>
    </oc>
    <nc r="D6" t="inlineStr">
      <is>
        <t>свекла отварная с растительным маслом</t>
      </is>
    </nc>
  </rcc>
  <rcc rId="458" sId="1">
    <nc r="D8" t="inlineStr">
      <is>
        <t>чай с молоком</t>
      </is>
    </nc>
  </rcc>
  <rcc rId="459" sId="1">
    <nc r="C8" t="inlineStr">
      <is>
        <t>378/2017м</t>
      </is>
    </nc>
  </rcc>
  <rcc rId="460" sId="1" numFmtId="4">
    <nc r="E8">
      <v>200</v>
    </nc>
  </rcc>
  <rcc rId="461" sId="1" numFmtId="4">
    <oc r="E7">
      <v>30</v>
    </oc>
    <nc r="E7">
      <v>40</v>
    </nc>
  </rcc>
  <rcc rId="462" sId="1" numFmtId="4">
    <oc r="E6">
      <v>200</v>
    </oc>
    <nc r="E6">
      <v>60</v>
    </nc>
  </rcc>
  <rcc rId="463" sId="1" numFmtId="4">
    <oc r="G4">
      <v>264.55</v>
    </oc>
    <nc r="G4">
      <v>185</v>
    </nc>
  </rcc>
  <rcc rId="464" sId="1" numFmtId="4">
    <oc r="G5">
      <v>115.62</v>
    </oc>
    <nc r="G5">
      <v>112.2</v>
    </nc>
  </rcc>
  <rcc rId="465" sId="1" numFmtId="4">
    <oc r="G6">
      <v>62</v>
    </oc>
    <nc r="G6">
      <v>55.68</v>
    </nc>
  </rcc>
  <rcc rId="466" sId="1" numFmtId="4">
    <nc r="G8">
      <v>81</v>
    </nc>
  </rcc>
  <rcc rId="467" sId="1" numFmtId="4">
    <oc r="G7">
      <v>79.8</v>
    </oc>
    <nc r="G7">
      <v>106.4</v>
    </nc>
  </rcc>
  <rcc rId="468" sId="1" numFmtId="4">
    <oc r="H6">
      <v>0.13</v>
    </oc>
    <nc r="H6">
      <v>0.84</v>
    </nc>
  </rcc>
  <rcc rId="469" sId="1" numFmtId="4">
    <oc r="H4">
      <v>5.55</v>
    </oc>
    <nc r="H4">
      <v>13.26</v>
    </nc>
  </rcc>
  <rcc rId="470" sId="1" numFmtId="4">
    <oc r="H5">
      <v>3.15</v>
    </oc>
    <nc r="H5">
      <v>3</v>
    </nc>
  </rcc>
  <rcc rId="471" sId="1" numFmtId="4">
    <oc r="H7">
      <v>2.31</v>
    </oc>
    <nc r="H7">
      <v>3.08</v>
    </nc>
  </rcc>
  <rcc rId="472" sId="1" numFmtId="4">
    <nc r="H8">
      <v>1.52</v>
    </nc>
  </rcc>
  <rcc rId="473" sId="1" numFmtId="4">
    <oc r="I4">
      <v>9.74</v>
    </oc>
    <nc r="I4">
      <v>11.23</v>
    </nc>
  </rcc>
  <rcc rId="474" sId="1" numFmtId="4">
    <oc r="I5">
      <v>1.68</v>
    </oc>
    <nc r="I5">
      <v>0.6</v>
    </nc>
  </rcc>
  <rcc rId="475" sId="1" numFmtId="4">
    <oc r="I6">
      <v>0.02</v>
    </oc>
    <nc r="I6">
      <v>3.6</v>
    </nc>
  </rcc>
  <rcc rId="476" sId="1" numFmtId="4">
    <oc r="I7">
      <v>0.72</v>
    </oc>
    <nc r="I7">
      <v>0.96</v>
    </nc>
  </rcc>
  <rcc rId="477" sId="1" numFmtId="4">
    <nc r="I8">
      <v>1.35</v>
    </nc>
  </rcc>
  <rcc rId="478" sId="1" numFmtId="4">
    <oc r="J4">
      <v>38.5</v>
    </oc>
    <nc r="J4">
      <v>3.52</v>
    </nc>
  </rcc>
  <rcc rId="479" sId="1" numFmtId="4">
    <oc r="J5">
      <v>21.95</v>
    </oc>
    <nc r="J5">
      <v>23.7</v>
    </nc>
  </rcc>
  <rcc rId="480" sId="1" numFmtId="4">
    <oc r="J6">
      <v>15.2</v>
    </oc>
    <nc r="J6">
      <v>4.96</v>
    </nc>
  </rcc>
  <rcc rId="481" sId="1" numFmtId="4">
    <oc r="J7">
      <v>16.02</v>
    </oc>
    <nc r="J7">
      <v>21.36</v>
    </nc>
  </rcc>
  <rcc rId="482" sId="1" numFmtId="4">
    <nc r="J8">
      <v>15.9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 numFmtId="19">
    <oc r="J1">
      <v>44818</v>
    </oc>
    <nc r="J1">
      <v>44819</v>
    </nc>
  </rcc>
  <rcc rId="484" sId="1">
    <oc r="C4" t="inlineStr">
      <is>
        <t>255/2017м</t>
      </is>
    </oc>
    <nc r="C4">
      <v>253</v>
    </nc>
  </rcc>
  <rcc rId="485" sId="1">
    <oc r="D4" t="inlineStr">
      <is>
        <t>печень по-строгановски</t>
      </is>
    </oc>
    <nc r="D4" t="inlineStr">
      <is>
        <t>лапшевник с творогом и сгущенным молоком</t>
      </is>
    </nc>
  </rcc>
  <rcc rId="486" sId="1">
    <oc r="D5" t="inlineStr">
      <is>
        <t>картофель отварной</t>
      </is>
    </oc>
    <nc r="D5" t="inlineStr">
      <is>
        <t>какао с молоком</t>
      </is>
    </nc>
  </rcc>
  <rcc rId="487" sId="1">
    <oc r="C5" t="inlineStr">
      <is>
        <t>310/2017м</t>
      </is>
    </oc>
    <nc r="C5" t="inlineStr">
      <is>
        <t>382/2017м</t>
      </is>
    </nc>
  </rcc>
  <rcc rId="488" sId="1">
    <oc r="D6" t="inlineStr">
      <is>
        <t>свекла отварная с растительным маслом</t>
      </is>
    </oc>
    <nc r="D6" t="inlineStr">
      <is>
        <t>хлеб пшеничный</t>
      </is>
    </nc>
  </rcc>
  <rcc rId="489" sId="1">
    <oc r="C6" t="inlineStr">
      <is>
        <t>52/2017м</t>
      </is>
    </oc>
    <nc r="C6" t="inlineStr">
      <is>
        <t>701/2010м</t>
      </is>
    </nc>
  </rcc>
  <rcc rId="490" sId="1">
    <oc r="C8" t="inlineStr">
      <is>
        <t>378/2017м</t>
      </is>
    </oc>
    <nc r="C8"/>
  </rcc>
  <rcc rId="491" sId="1">
    <oc r="C7" t="inlineStr">
      <is>
        <t>701/2010м</t>
      </is>
    </oc>
    <nc r="C7" t="inlineStr">
      <is>
        <t>338/2017м</t>
      </is>
    </nc>
  </rcc>
  <rcc rId="492" sId="1">
    <oc r="D7" t="inlineStr">
      <is>
        <t>хлеб пшеничный</t>
      </is>
    </oc>
    <nc r="D7" t="inlineStr">
      <is>
        <t>фрукт свежий (яблоко)</t>
      </is>
    </nc>
  </rcc>
  <rcc rId="493" sId="1">
    <oc r="D8" t="inlineStr">
      <is>
        <t>чай с молоком</t>
      </is>
    </oc>
    <nc r="D8"/>
  </rcc>
  <rcc rId="494" sId="1" numFmtId="4">
    <oc r="E4">
      <v>100</v>
    </oc>
    <nc r="E4">
      <v>150</v>
    </nc>
  </rcc>
  <rcc rId="495" sId="1" numFmtId="4">
    <oc r="E7">
      <v>40</v>
    </oc>
    <nc r="E7">
      <v>100</v>
    </nc>
  </rcc>
  <rcc rId="496" sId="1" numFmtId="4">
    <oc r="E6">
      <v>60</v>
    </oc>
    <nc r="E6">
      <v>50</v>
    </nc>
  </rcc>
  <rcc rId="497" sId="1" numFmtId="4">
    <oc r="E5">
      <v>150</v>
    </oc>
    <nc r="E5">
      <v>200</v>
    </nc>
  </rcc>
  <rcc rId="498" sId="1" numFmtId="4">
    <oc r="E8">
      <v>200</v>
    </oc>
    <nc r="E8"/>
  </rcc>
  <rcc rId="499" sId="1" numFmtId="4">
    <oc r="G4">
      <v>185</v>
    </oc>
    <nc r="G4">
      <v>241.7</v>
    </nc>
  </rcc>
  <rcc rId="500" sId="1" numFmtId="4">
    <oc r="G5">
      <v>112.2</v>
    </oc>
    <nc r="G5">
      <v>118.6</v>
    </nc>
  </rcc>
  <rcc rId="501" sId="1" numFmtId="4">
    <oc r="G7">
      <v>106.4</v>
    </oc>
    <nc r="G7">
      <v>47</v>
    </nc>
  </rcc>
  <rcc rId="502" sId="1" numFmtId="4">
    <oc r="G8">
      <v>81</v>
    </oc>
    <nc r="G8"/>
  </rcc>
  <rcc rId="503" sId="1" numFmtId="4">
    <oc r="G6">
      <v>55.68</v>
    </oc>
    <nc r="G6">
      <v>133</v>
    </nc>
  </rcc>
  <rcc rId="504" sId="1" numFmtId="4">
    <oc r="H4">
      <v>13.26</v>
    </oc>
    <nc r="H4">
      <v>7.27</v>
    </nc>
  </rcc>
  <rcc rId="505" sId="1" numFmtId="4">
    <oc r="H7">
      <v>3.08</v>
    </oc>
    <nc r="H7">
      <v>0.4</v>
    </nc>
  </rcc>
  <rcc rId="506" sId="1" numFmtId="4">
    <oc r="H8">
      <v>1.52</v>
    </oc>
    <nc r="H8"/>
  </rcc>
  <rcc rId="507" sId="1" numFmtId="4">
    <oc r="H6">
      <v>0.84</v>
    </oc>
    <nc r="H6">
      <v>3.85</v>
    </nc>
  </rcc>
  <rcc rId="508" sId="1" numFmtId="4">
    <oc r="H5">
      <v>3</v>
    </oc>
    <nc r="H5">
      <v>4.08</v>
    </nc>
  </rcc>
  <rcc rId="509" sId="1" numFmtId="4">
    <oc r="I4">
      <v>11.23</v>
    </oc>
    <nc r="I4">
      <v>4.43</v>
    </nc>
  </rcc>
  <rcc rId="510" sId="1" numFmtId="4">
    <oc r="I5">
      <v>0.6</v>
    </oc>
    <nc r="I5">
      <v>3.54</v>
    </nc>
  </rcc>
  <rcc rId="511" sId="1" numFmtId="4">
    <oc r="I6">
      <v>3.6</v>
    </oc>
    <nc r="I6">
      <v>1.2</v>
    </nc>
  </rcc>
  <rcc rId="512" sId="1" numFmtId="4">
    <oc r="I7">
      <v>0.96</v>
    </oc>
    <nc r="I7">
      <v>0.4</v>
    </nc>
  </rcc>
  <rcc rId="513" sId="1" numFmtId="4">
    <oc r="I8">
      <v>1.35</v>
    </oc>
    <nc r="I8"/>
  </rcc>
  <rcc rId="514" sId="1" numFmtId="4">
    <oc r="J4">
      <v>3.52</v>
    </oc>
    <nc r="J4">
      <v>43</v>
    </nc>
  </rcc>
  <rcc rId="515" sId="1" numFmtId="4">
    <oc r="J5">
      <v>23.7</v>
    </oc>
    <nc r="J5">
      <v>17.579999999999998</v>
    </nc>
  </rcc>
  <rcc rId="516" sId="1" numFmtId="4">
    <oc r="J6">
      <v>4.96</v>
    </oc>
    <nc r="J6">
      <v>26.7</v>
    </nc>
  </rcc>
  <rcc rId="517" sId="1" numFmtId="4">
    <oc r="J7">
      <v>21.36</v>
    </oc>
    <nc r="J7">
      <v>9.8000000000000007</v>
    </nc>
  </rcc>
  <rcc rId="518" sId="1" numFmtId="4">
    <oc r="J8">
      <v>15.9</v>
    </oc>
    <nc r="J8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2022-10-05T07:07:39Z</dcterms:modified>
</cp:coreProperties>
</file>