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6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<sst xmlns="http://schemas.openxmlformats.org/spreadsheetml/2006/main" count="37" uniqueCount="37">
  <si>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</si>
  <si>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</si>
  <si>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</si>
  <si>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</si>
  <si>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</si>
  <si>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</si>
  <si>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</si>
  <si>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</si>
  <si>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</si>
  <si>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</si>
  <si>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</si>
  <si>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</si>
  <si>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</si>
  <si>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</si>
  <si>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</si>
  <si>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</si>
  <si>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</si>
  <si>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</si>
  <si>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</si>
  <si>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</si>
  <si>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</si>
  <si>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</si>
  <si>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</si>
  <si>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</si>
  <si>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</si>
  <si>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</si>
  <si>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</si>
  <si>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</si>
  <si>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</si>
  <si>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</si>
  <si>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</si>
  <si>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</si>
  <si>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</si>
  <si>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289/2017м</t>
  </si>
  <si>
    <t>101/2004л</t>
  </si>
  <si>
    <t>икра кабачковая консервированная</t>
  </si>
  <si>
    <t>рагу из птицы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</si>
</sst>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5" Type="http://schemas.openxmlformats.org/officeDocument/2006/relationships/revisionLog" Target="revisionLog6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0441CE3-508D-4806-B654-FCDA46E91D22}" diskRevisions="1" revisionId="424" version="2">
  <header guid="{B0441CE3-508D-4806-B654-FCDA46E91D22}" dateTime="2022-11-14T10:18:12" maxSheetId="3" userName="DNS" r:id="rId25" minRId="424">
    <sheetIdMap count="2">
      <sheetId val="1"/>
      <sheetId val="2"/>
    </sheetIdMap>
  </header>
</header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4" sId="1" numFmtId="19">
    <oc r="J1">
      <v>44851</v>
    </oc>
    <nc r="J1">
      <v>44879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44879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33</v>
      </c>
      <c r="D4" s="36" t="s">
        <v>36</v>
      </c>
      <c r="E4" s="21">
        <v>200</v>
      </c>
      <c r="F4" s="28">
        <v>42</v>
      </c>
      <c r="G4" s="21">
        <v>62.4</v>
      </c>
      <c r="H4" s="21">
        <v>0.97599999999999998</v>
      </c>
      <c r="I4" s="21">
        <v>12.17</v>
      </c>
      <c r="J4" s="22">
        <v>6.16</v>
      </c>
    </row>
    <row r="5" spans="1:10" x14ac:dyDescent="0.25">
      <c r="A5" s="7"/>
      <c r="B5" s="1" t="s">
        <v>12</v>
      </c>
      <c r="C5" s="39" t="s">
        <v>34</v>
      </c>
      <c r="D5" s="43" t="s">
        <v>35</v>
      </c>
      <c r="E5" s="40">
        <v>60</v>
      </c>
      <c r="F5" s="42">
        <v>12</v>
      </c>
      <c r="G5" s="40">
        <v>237.7</v>
      </c>
      <c r="H5" s="40">
        <v>14.64</v>
      </c>
      <c r="I5" s="40">
        <v>0.96</v>
      </c>
      <c r="J5" s="41">
        <v>17.37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>
        <v>10</v>
      </c>
      <c r="G6" s="40">
        <v>60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40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500</v>
      </c>
      <c r="F20" s="19">
        <f>SUM(F4:F8)</f>
        <v>68.260000000000005</v>
      </c>
      <c r="G20" s="19">
        <f>SUM(G4:G8)</f>
        <v>466.5</v>
      </c>
      <c r="H20" s="19">
        <f t="shared" ref="H20:J20" si="0">SUM(H4:H8)</f>
        <v>18.765999999999998</v>
      </c>
      <c r="I20" s="19">
        <f t="shared" si="0"/>
        <v>14.11</v>
      </c>
      <c r="J20" s="19">
        <f t="shared" si="0"/>
        <v>59.89</v>
      </c>
    </row>
  </sheetData>
  <sheetProtection sheet="1" objects="1" scenarios="1"/>
  <customSheetViews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2021-05-18T10:32:40Z</cp:lastPrinted>
  <dcterms:created xsi:type="dcterms:W3CDTF">2015-06-05T18:19:34Z</dcterms:created>
  <dcterms:modified xsi:type="dcterms:W3CDTF">2022-11-14T06:18:12Z</dcterms:modified>
</cp:coreProperties>
</file>