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E20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<sst xmlns="http://schemas.openxmlformats.org/spreadsheetml/2006/main" count="45" uniqueCount="45">
  <si>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</si>
  <si>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</si>
  <si>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</si>
  <si>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</si>
  <si>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</si>
  <si>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</si>
  <si>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</si>
  <si>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</si>
  <si>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</si>
  <si>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</si>
  <si>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</si>
  <si>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</si>
  <si>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</si>
  <si>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</si>
  <si>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</si>
  <si>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</si>
  <si>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</si>
  <si>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</si>
  <si>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</si>
  <si>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</si>
  <si>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</si>
  <si>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</si>
  <si>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</si>
  <si>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</si>
  <si>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</si>
  <si>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</si>
  <si>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</si>
  <si>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</si>
  <si>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</si>
  <si>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</si>
  <si>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</si>
  <si>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</si>
  <si>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</si>
  <si>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</si>
  <si>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</si>
  <si>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</si>
  <si>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</si>
  <si>
    <t xml:space="preserve">                   42.32</t>
  </si>
  <si>
    <t xml:space="preserve">                 570.29</t>
  </si>
  <si>
    <t xml:space="preserve">            24.15</t>
  </si>
  <si>
    <t xml:space="preserve">           96.73</t>
  </si>
  <si>
    <t xml:space="preserve">                115.62</t>
  </si>
  <si>
    <t xml:space="preserve">            21.95</t>
  </si>
  <si>
    <t xml:space="preserve">                295.45</t>
  </si>
  <si>
    <t xml:space="preserve">            40.25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</si>
</sst>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39" Type="http://schemas.openxmlformats.org/officeDocument/2006/relationships/revisionLog" Target="revisionLog19.xml"/><Relationship Id="rId51" Type="http://schemas.openxmlformats.org/officeDocument/2006/relationships/revisionLog" Target="revisionLog31.xml"/><Relationship Id="rId21" Type="http://schemas.openxmlformats.org/officeDocument/2006/relationships/revisionLog" Target="revisionLog3.xml"/><Relationship Id="rId34" Type="http://schemas.openxmlformats.org/officeDocument/2006/relationships/revisionLog" Target="revisionLog14.xml"/><Relationship Id="rId42" Type="http://schemas.openxmlformats.org/officeDocument/2006/relationships/revisionLog" Target="revisionLog22.xml"/><Relationship Id="rId47" Type="http://schemas.openxmlformats.org/officeDocument/2006/relationships/revisionLog" Target="revisionLog27.xml"/><Relationship Id="rId50" Type="http://schemas.openxmlformats.org/officeDocument/2006/relationships/revisionLog" Target="revisionLog30.xml"/><Relationship Id="rId25" Type="http://schemas.openxmlformats.org/officeDocument/2006/relationships/revisionLog" Target="revisionLog6.xml"/><Relationship Id="rId33" Type="http://schemas.openxmlformats.org/officeDocument/2006/relationships/revisionLog" Target="revisionLog13.xml"/><Relationship Id="rId38" Type="http://schemas.openxmlformats.org/officeDocument/2006/relationships/revisionLog" Target="revisionLog18.xml"/><Relationship Id="rId46" Type="http://schemas.openxmlformats.org/officeDocument/2006/relationships/revisionLog" Target="revisionLog26.xml"/><Relationship Id="rId29" Type="http://schemas.openxmlformats.org/officeDocument/2006/relationships/revisionLog" Target="revisionLog9.xml"/><Relationship Id="rId41" Type="http://schemas.openxmlformats.org/officeDocument/2006/relationships/revisionLog" Target="revisionLog21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37" Type="http://schemas.openxmlformats.org/officeDocument/2006/relationships/revisionLog" Target="revisionLog17.xml"/><Relationship Id="rId40" Type="http://schemas.openxmlformats.org/officeDocument/2006/relationships/revisionLog" Target="revisionLog20.xml"/><Relationship Id="rId45" Type="http://schemas.openxmlformats.org/officeDocument/2006/relationships/revisionLog" Target="revisionLog25.xml"/><Relationship Id="rId53" Type="http://schemas.openxmlformats.org/officeDocument/2006/relationships/revisionLog" Target="revisionLog33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6" Type="http://schemas.openxmlformats.org/officeDocument/2006/relationships/revisionLog" Target="revisionLog16.xml"/><Relationship Id="rId49" Type="http://schemas.openxmlformats.org/officeDocument/2006/relationships/revisionLog" Target="revisionLog29.xml"/><Relationship Id="rId31" Type="http://schemas.openxmlformats.org/officeDocument/2006/relationships/revisionLog" Target="revisionLog11.xml"/><Relationship Id="rId44" Type="http://schemas.openxmlformats.org/officeDocument/2006/relationships/revisionLog" Target="revisionLog24.xml"/><Relationship Id="rId52" Type="http://schemas.openxmlformats.org/officeDocument/2006/relationships/revisionLog" Target="revisionLog32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Relationship Id="rId35" Type="http://schemas.openxmlformats.org/officeDocument/2006/relationships/revisionLog" Target="revisionLog15.xml"/><Relationship Id="rId43" Type="http://schemas.openxmlformats.org/officeDocument/2006/relationships/revisionLog" Target="revisionLog23.xml"/><Relationship Id="rId48" Type="http://schemas.openxmlformats.org/officeDocument/2006/relationships/revisionLog" Target="revisionLog2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C499AA7-47E0-446B-8B80-9244E263EF41}" diskRevisions="1" revisionId="483" version="35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  <header guid="{2653106B-AC47-433E-9F1B-6780A0B97049}" dateTime="2023-09-18T10:24:51" maxSheetId="3" userName="79275" r:id="rId33" minRId="444">
    <sheetIdMap count="2">
      <sheetId val="1"/>
      <sheetId val="2"/>
    </sheetIdMap>
  </header>
  <header guid="{517164E4-26CC-4C30-9551-5D0626811A33}" dateTime="2023-10-02T08:56:01" maxSheetId="3" userName="79275" r:id="rId34" minRId="445">
    <sheetIdMap count="2">
      <sheetId val="1"/>
      <sheetId val="2"/>
    </sheetIdMap>
  </header>
  <header guid="{018909D1-F6EA-4658-A53E-1E2D290A0FD6}" dateTime="2023-10-16T08:18:22" maxSheetId="3" userName="79275" r:id="rId35" minRId="446">
    <sheetIdMap count="2">
      <sheetId val="1"/>
      <sheetId val="2"/>
    </sheetIdMap>
  </header>
  <header guid="{EC4AFA34-D1B8-4D0F-84AA-F4B251B9D721}" dateTime="2023-11-07T09:57:42" maxSheetId="3" userName="79275" r:id="rId36" minRId="447">
    <sheetIdMap count="2">
      <sheetId val="1"/>
      <sheetId val="2"/>
    </sheetIdMap>
  </header>
  <header guid="{6D7A4069-A306-45D3-B00F-2837E8FC3A35}" dateTime="2023-11-20T09:22:51" maxSheetId="3" userName="79275" r:id="rId37" minRId="448">
    <sheetIdMap count="2">
      <sheetId val="1"/>
      <sheetId val="2"/>
    </sheetIdMap>
  </header>
  <header guid="{4740EA6F-C654-4867-B263-8CCAB8FA583A}" dateTime="2023-12-04T10:34:37" maxSheetId="3" userName="79275" r:id="rId38" minRId="449">
    <sheetIdMap count="2">
      <sheetId val="1"/>
      <sheetId val="2"/>
    </sheetIdMap>
  </header>
  <header guid="{A2376AF8-3F76-426B-A5A8-A545652B2905}" dateTime="2024-01-11T08:06:09" maxSheetId="3" userName="79275" r:id="rId39" minRId="450">
    <sheetIdMap count="2">
      <sheetId val="1"/>
      <sheetId val="2"/>
    </sheetIdMap>
  </header>
  <header guid="{D53FA540-1A34-4D95-89CC-0B31D31F9919}" dateTime="2024-01-24T08:33:37" maxSheetId="3" userName="79275" r:id="rId40" minRId="451" maxRId="455">
    <sheetIdMap count="2">
      <sheetId val="1"/>
      <sheetId val="2"/>
    </sheetIdMap>
  </header>
  <header guid="{AB1F84DD-2CF0-481A-BAEB-D5D2397B6789}" dateTime="2024-01-24T08:42:50" maxSheetId="3" userName="79275" r:id="rId41" minRId="456" maxRId="461">
    <sheetIdMap count="2">
      <sheetId val="1"/>
      <sheetId val="2"/>
    </sheetIdMap>
  </header>
  <header guid="{D7F90132-5DB4-485A-9674-759D4B8F92C4}" dateTime="2024-01-29T09:01:51" maxSheetId="3" userName="79275" r:id="rId42" minRId="462">
    <sheetIdMap count="2">
      <sheetId val="1"/>
      <sheetId val="2"/>
    </sheetIdMap>
  </header>
  <header guid="{5F1F09C5-5104-4B4E-88E8-CCCA2473289C}" dateTime="2024-02-13T08:36:16" maxSheetId="3" userName="79275" r:id="rId43" minRId="463">
    <sheetIdMap count="2">
      <sheetId val="1"/>
      <sheetId val="2"/>
    </sheetIdMap>
  </header>
  <header guid="{E4C8A4DA-4B5B-435D-BB24-E10A2EB47991}" dateTime="2024-02-26T10:14:14" maxSheetId="3" userName="79275" r:id="rId44" minRId="464">
    <sheetIdMap count="2">
      <sheetId val="1"/>
      <sheetId val="2"/>
    </sheetIdMap>
  </header>
  <header guid="{FCABD58D-296A-4A1B-A6E2-06ADD645311B}" dateTime="2024-03-11T11:44:05" maxSheetId="3" userName="79275" r:id="rId45" minRId="465">
    <sheetIdMap count="2">
      <sheetId val="1"/>
      <sheetId val="2"/>
    </sheetIdMap>
  </header>
  <header guid="{708A780D-0DA0-4F68-AFEB-FEB8B240B560}" dateTime="2024-04-01T09:01:44" maxSheetId="3" userName="79275" r:id="rId46" minRId="466">
    <sheetIdMap count="2">
      <sheetId val="1"/>
      <sheetId val="2"/>
    </sheetIdMap>
  </header>
  <header guid="{C77A1D03-9AA4-44AB-9814-6C37FA3AAFB6}" dateTime="2024-04-15T16:30:58" maxSheetId="3" userName="79275" r:id="rId47" minRId="467">
    <sheetIdMap count="2">
      <sheetId val="1"/>
      <sheetId val="2"/>
    </sheetIdMap>
  </header>
  <header guid="{B16093BC-A6DA-4EE8-A875-17333372466A}" dateTime="2024-04-22T14:07:31" maxSheetId="3" userName="79275" r:id="rId48" minRId="468">
    <sheetIdMap count="2">
      <sheetId val="1"/>
      <sheetId val="2"/>
    </sheetIdMap>
  </header>
  <header guid="{AC16F558-007B-4C06-9579-C1F28BB4DBCF}" dateTime="2024-10-14T09:13:18" maxSheetId="3" userName="79275" r:id="rId49" minRId="469">
    <sheetIdMap count="2">
      <sheetId val="1"/>
      <sheetId val="2"/>
    </sheetIdMap>
  </header>
  <header guid="{F9C806F6-89E2-49A8-824E-71F839F1B873}" dateTime="2024-10-17T16:05:20" maxSheetId="3" userName="79275" r:id="rId50" minRId="470" maxRId="476">
    <sheetIdMap count="2">
      <sheetId val="1"/>
      <sheetId val="2"/>
    </sheetIdMap>
  </header>
  <header guid="{C88FE5C3-BDF1-4D48-90BB-6D4EA76884EA}" dateTime="2024-10-17T16:06:58" maxSheetId="3" userName="79275" r:id="rId51" minRId="477" maxRId="481">
    <sheetIdMap count="2">
      <sheetId val="1"/>
      <sheetId val="2"/>
    </sheetIdMap>
  </header>
  <header guid="{285BE33A-9DA4-497B-A856-12001E1418A6}" dateTime="2025-01-27T08:52:07" maxSheetId="3" userName="79275" r:id="rId52" minRId="482">
    <sheetIdMap count="2">
      <sheetId val="1"/>
      <sheetId val="2"/>
    </sheetIdMap>
  </header>
  <header guid="{0C499AA7-47E0-446B-8B80-9244E263EF41}" dateTime="2025-01-27T09:21:14" maxSheetId="3" userName="79275" r:id="rId53" minRId="48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45173</v>
    </oc>
    <nc r="J1">
      <v>45187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45187</v>
    </oc>
    <nc r="J1">
      <v>45201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6" sId="1" numFmtId="19">
    <oc r="J1">
      <v>45201</v>
    </oc>
    <nc r="J1">
      <v>45215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7" sId="1" numFmtId="19">
    <oc r="J1">
      <v>45215</v>
    </oc>
    <nc r="J1">
      <v>45237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8" sId="1" numFmtId="19">
    <oc r="J1">
      <v>45237</v>
    </oc>
    <nc r="J1">
      <v>45250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9" sId="1" numFmtId="19">
    <oc r="J1">
      <v>45250</v>
    </oc>
    <nc r="J1">
      <v>45264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0" sId="1" numFmtId="19">
    <oc r="J1">
      <v>45264</v>
    </oc>
    <nc r="J1">
      <v>45306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1" sId="1" numFmtId="4">
    <oc r="E7">
      <v>30</v>
    </oc>
    <nc r="E7">
      <v>50</v>
    </nc>
  </rcc>
  <rcc rId="452" sId="1">
    <oc r="G6">
      <v>60</v>
    </oc>
    <nc r="G6" t="inlineStr">
      <is>
        <t xml:space="preserve">                   42.32</t>
      </is>
    </nc>
  </rcc>
  <rcc rId="453" sId="1">
    <oc r="G7">
      <v>79.8</v>
    </oc>
    <nc r="G7" t="inlineStr">
      <is>
        <t xml:space="preserve">                   116.9</t>
      </is>
    </nc>
  </rcc>
  <rcc rId="454" sId="1">
    <oc r="G20">
      <f>SUM(G4:G8)</f>
    </oc>
    <nc r="G20" t="inlineStr">
      <is>
        <t xml:space="preserve">                 570.29</t>
      </is>
    </nc>
  </rcc>
  <rcc rId="455" sId="1" numFmtId="4">
    <oc r="H7">
      <v>2.31</v>
    </oc>
    <nc r="H7">
      <v>34759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6" sId="1" numFmtId="4">
    <oc r="G7" t="inlineStr">
      <is>
        <t xml:space="preserve">                   116.9</t>
      </is>
    </oc>
    <nc r="G7">
      <v>116.9</v>
    </nc>
  </rcc>
  <rcc rId="457" sId="1" numFmtId="4">
    <oc r="H7">
      <v>34759</v>
    </oc>
    <nc r="H7">
      <v>3.95</v>
    </nc>
  </rcc>
  <rcc rId="458" sId="1">
    <oc r="H20">
      <f>SUM(H4:H8)</f>
    </oc>
    <nc r="H20">
      <f>SUM(H4:H8)</f>
    </nc>
  </rcc>
  <rcc rId="459" sId="1">
    <oc r="I20">
      <f>SUM(I4:I8)</f>
    </oc>
    <nc r="I20">
      <f>SUM(I4:I8)</f>
    </nc>
  </rcc>
  <rcc rId="460" sId="1">
    <oc r="J7">
      <v>16.02</v>
    </oc>
    <nc r="J7" t="inlineStr">
      <is>
        <t xml:space="preserve">            24.15</t>
      </is>
    </nc>
  </rcc>
  <rcc rId="461" sId="1">
    <oc r="J20">
      <f>SUM(J4:J8)</f>
    </oc>
    <nc r="J20" t="inlineStr">
      <is>
        <t xml:space="preserve">           96.73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45306</v>
    </oc>
    <nc r="J1">
      <v>45320</v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45320</v>
    </oc>
    <nc r="J1">
      <v>45335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45335</v>
    </oc>
    <nc r="J1">
      <v>45348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45348</v>
    </oc>
    <nc r="J1">
      <v>45362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45362</v>
    </oc>
    <nc r="J1">
      <v>45383</v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45383</v>
    </oc>
    <nc r="J1">
      <v>45397</v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8" sId="1" numFmtId="19">
    <oc r="J1">
      <v>45397</v>
    </oc>
    <nc r="J1">
      <v>45409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45409</v>
    </oc>
    <nc r="J1">
      <v>45579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0" sId="1">
    <oc r="G5">
      <v>115.62</v>
    </oc>
    <nc r="G5" t="inlineStr">
      <is>
        <t xml:space="preserve">                115.62</t>
      </is>
    </nc>
  </rcc>
  <rcc rId="471" sId="1" numFmtId="4">
    <oc r="H5">
      <v>3.15</v>
    </oc>
    <nc r="H5">
      <v>3</v>
    </nc>
  </rcc>
  <rcc rId="472" sId="1" numFmtId="4">
    <oc r="I5">
      <v>1.68</v>
    </oc>
    <nc r="I5">
      <v>2</v>
    </nc>
  </rcc>
  <rcc rId="473" sId="1">
    <oc r="J5">
      <v>21.95</v>
    </oc>
    <nc r="J5" t="inlineStr">
      <is>
        <t xml:space="preserve">            21.95</t>
      </is>
    </nc>
  </rcc>
  <rcc rId="474" sId="1">
    <oc r="G4">
      <v>295.45</v>
    </oc>
    <nc r="G4" t="inlineStr">
      <is>
        <t xml:space="preserve">                295.45</t>
      </is>
    </nc>
  </rcc>
  <rcc rId="475" sId="1" numFmtId="4">
    <oc r="H4">
      <v>7.1</v>
    </oc>
    <nc r="H4">
      <v>7</v>
    </nc>
  </rcc>
  <rcc rId="476" sId="1">
    <oc r="J4">
      <v>40.25</v>
    </oc>
    <nc r="J4" t="inlineStr">
      <is>
        <t xml:space="preserve">            40.25</t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7" sId="1" numFmtId="4">
    <nc r="F4">
      <v>34</v>
    </nc>
  </rcc>
  <rcc rId="478" sId="1" numFmtId="4">
    <nc r="F5">
      <v>20</v>
    </nc>
  </rcc>
  <rcc rId="479" sId="1" numFmtId="4">
    <nc r="F6">
      <v>10</v>
    </nc>
  </rcc>
  <rcc rId="480" sId="1" numFmtId="4">
    <nc r="F7">
      <v>5.34</v>
    </nc>
  </rcc>
  <rcc rId="481" sId="1" numFmtId="4">
    <nc r="F20">
      <v>69.34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 numFmtId="19">
    <oc r="J1">
      <v>45579</v>
    </oc>
    <nc r="J1">
      <v>45635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3" sId="1" numFmtId="19">
    <oc r="J1">
      <v>45635</v>
    </oc>
    <nc r="J1">
      <v>45621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>
        <v>34</v>
      </c>
      <c r="G4" s="21" t="s">
        <v>43</v>
      </c>
      <c r="H4" s="21">
        <v>7</v>
      </c>
      <c r="I4" s="21">
        <v>11.66</v>
      </c>
      <c r="J4" s="22" t="s">
        <v>44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>
        <v>20</v>
      </c>
      <c r="G5" s="40" t="s">
        <v>41</v>
      </c>
      <c r="H5" s="40">
        <v>3</v>
      </c>
      <c r="I5" s="40">
        <v>2</v>
      </c>
      <c r="J5" s="41" t="s">
        <v>42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 t="s">
        <v>37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0.72</v>
      </c>
      <c r="J7" s="41" t="s">
        <v>39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520</v>
      </c>
      <c r="F20" s="27">
        <v>69.34</v>
      </c>
      <c r="G20" s="19" t="s">
        <v>38</v>
      </c>
      <c r="H20" s="19">
        <f>SUM(H4:H8)</f>
        <v>14.02</v>
      </c>
      <c r="I20" s="19">
        <f>SUM(I4:I8)</f>
        <v>14.4</v>
      </c>
      <c r="J20" s="19" t="s">
        <v>40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2025-01-27T05:21:14Z</dcterms:modified>
</cp:coreProperties>
</file>