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634B60EA-E23D-4BF9-8A36-14786DDCE679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I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<sst xmlns="http://schemas.openxmlformats.org/spreadsheetml/2006/main" count="40" uniqueCount="40">
  <si>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</si>
  <si>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</si>
  <si>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</si>
  <si>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</si>
  <si>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</si>
  <si>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</si>
  <si>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</si>
  <si>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</si>
  <si>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</si>
  <si>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</si>
  <si>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</si>
  <si>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</si>
  <si>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</si>
  <si>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</si>
  <si>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</si>
  <si>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</si>
  <si>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</si>
  <si>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</si>
  <si>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</si>
  <si>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</si>
  <si>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</si>
  <si>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</si>
  <si>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</si>
  <si>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</si>
  <si>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</si>
  <si>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</si>
  <si>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</si>
  <si>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</si>
  <si>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</si>
  <si>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</si>
  <si>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</si>
  <si>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</si>
  <si>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</si>
  <si>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</si>
  <si>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</si>
  <si>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</si>
  <si>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</si>
  <si>
    <t xml:space="preserve">                   43.52</t>
  </si>
  <si>
    <t xml:space="preserve">                   116.9</t>
  </si>
  <si>
    <t xml:space="preserve">           24.15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</si>
</sst>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51" Type="http://schemas.openxmlformats.org/officeDocument/2006/relationships/revisionLog" Target="revisionLog26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47" Type="http://schemas.openxmlformats.org/officeDocument/2006/relationships/revisionLog" Target="revisionLog22.xml"/><Relationship Id="rId50" Type="http://schemas.openxmlformats.org/officeDocument/2006/relationships/revisionLog" Target="revisionLog25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46" Type="http://schemas.openxmlformats.org/officeDocument/2006/relationships/revisionLog" Target="revisionLog21.xml"/><Relationship Id="rId29" Type="http://schemas.openxmlformats.org/officeDocument/2006/relationships/revisionLog" Target="revisionLog1.xml"/><Relationship Id="rId41" Type="http://schemas.openxmlformats.org/officeDocument/2006/relationships/revisionLog" Target="revisionLog16.xml"/><Relationship Id="rId54" Type="http://schemas.openxmlformats.org/officeDocument/2006/relationships/revisionLog" Target="revisionLog29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0.xml"/><Relationship Id="rId53" Type="http://schemas.openxmlformats.org/officeDocument/2006/relationships/revisionLog" Target="revisionLog28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49" Type="http://schemas.openxmlformats.org/officeDocument/2006/relationships/revisionLog" Target="revisionLog24.xml"/><Relationship Id="rId31" Type="http://schemas.openxmlformats.org/officeDocument/2006/relationships/revisionLog" Target="revisionLog3.xml"/><Relationship Id="rId44" Type="http://schemas.openxmlformats.org/officeDocument/2006/relationships/revisionLog" Target="revisionLog19.xml"/><Relationship Id="rId52" Type="http://schemas.openxmlformats.org/officeDocument/2006/relationships/revisionLog" Target="revisionLog27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Relationship Id="rId48" Type="http://schemas.openxmlformats.org/officeDocument/2006/relationships/revisionLog" Target="revisionLog2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74DECC0-B53E-4478-A6F2-B5445F0E1A01}" diskRevisions="1" revisionId="488" version="29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  <header guid="{1D8FBF89-8A04-412D-9F6F-FC03BAF2E815}" dateTime="2024-03-04T10:09:19" maxSheetId="3" userName="79275" r:id="rId44" minRId="471">
    <sheetIdMap count="2">
      <sheetId val="1"/>
      <sheetId val="2"/>
    </sheetIdMap>
  </header>
  <header guid="{DAE339C3-5495-4886-89DB-23919EB6BE2A}" dateTime="2024-03-18T08:55:21" maxSheetId="3" userName="79275" r:id="rId45" minRId="472">
    <sheetIdMap count="2">
      <sheetId val="1"/>
      <sheetId val="2"/>
    </sheetIdMap>
  </header>
  <header guid="{5E2A069E-8DD0-4DCE-A383-57484A36FB5C}" dateTime="2024-04-08T08:42:28" maxSheetId="3" userName="79275" r:id="rId46" minRId="473">
    <sheetIdMap count="2">
      <sheetId val="1"/>
      <sheetId val="2"/>
    </sheetIdMap>
  </header>
  <header guid="{F7AA3309-7902-410A-AF39-1C402B9AF672}" dateTime="2024-04-22T10:07:47" maxSheetId="3" userName="79275" r:id="rId47" minRId="474">
    <sheetIdMap count="2">
      <sheetId val="1"/>
      <sheetId val="2"/>
    </sheetIdMap>
  </header>
  <header guid="{8C4D23FE-8A1D-443C-99B5-2B7D21DECFB8}" dateTime="2024-05-02T08:30:20" maxSheetId="3" userName="79275" r:id="rId48" minRId="475">
    <sheetIdMap count="2">
      <sheetId val="1"/>
      <sheetId val="2"/>
    </sheetIdMap>
  </header>
  <header guid="{EBEAF47A-33CE-4F22-84C7-E440BA502AD3}" dateTime="2024-05-06T08:44:42" maxSheetId="3" userName="79275" r:id="rId49" minRId="476">
    <sheetIdMap count="2">
      <sheetId val="1"/>
      <sheetId val="2"/>
    </sheetIdMap>
  </header>
  <header guid="{0B9E06E6-B98E-47DE-A627-BEBDEAB6B7CB}" dateTime="2024-05-20T11:21:47" maxSheetId="3" userName="79275" r:id="rId50" minRId="477">
    <sheetIdMap count="2">
      <sheetId val="1"/>
      <sheetId val="2"/>
    </sheetIdMap>
  </header>
  <header guid="{56277AFF-0EC3-4F53-A565-71C3FFE33538}" dateTime="2024-10-07T09:10:38" maxSheetId="3" userName="79275" r:id="rId51" minRId="478">
    <sheetIdMap count="2">
      <sheetId val="1"/>
      <sheetId val="2"/>
    </sheetIdMap>
  </header>
  <header guid="{FE1ECBB7-E355-44B1-9CFF-D73D89899423}" dateTime="2024-10-17T16:55:44" maxSheetId="3" userName="79275" r:id="rId52" minRId="479" maxRId="484">
    <sheetIdMap count="2">
      <sheetId val="1"/>
      <sheetId val="2"/>
    </sheetIdMap>
  </header>
  <header guid="{A3B91837-4FE9-489E-B50E-05065825974F}" dateTime="2024-10-18T08:35:52" maxSheetId="3" userName="79275" r:id="rId53" minRId="485" maxRId="487">
    <sheetIdMap count="2">
      <sheetId val="1"/>
      <sheetId val="2"/>
    </sheetIdMap>
  </header>
  <header guid="{174DECC0-B53E-4478-A6F2-B5445F0E1A01}" dateTime="2025-01-27T09:14:23" maxSheetId="3" userName="79275" r:id="rId54" minRId="48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45341</v>
    </oc>
    <nc r="J1">
      <v>45355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45355</v>
    </oc>
    <nc r="J1">
      <v>45369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 numFmtId="19">
    <oc r="J1">
      <v>45369</v>
    </oc>
    <nc r="J1">
      <v>45390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1" numFmtId="19">
    <oc r="J1">
      <v>45390</v>
    </oc>
    <nc r="J1">
      <v>45404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" sId="1" numFmtId="19">
    <oc r="J1">
      <v>45404</v>
    </oc>
    <nc r="J1">
      <v>45414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" sId="1" numFmtId="19">
    <oc r="J1">
      <v>45414</v>
    </oc>
    <nc r="J1">
      <v>45418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19">
    <oc r="J1">
      <v>45418</v>
    </oc>
    <nc r="J1">
      <v>45432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8" sId="1" numFmtId="19">
    <oc r="J1">
      <v>45432</v>
    </oc>
    <nc r="J1">
      <v>45573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 numFmtId="4">
    <nc r="F4">
      <v>34</v>
    </nc>
  </rcc>
  <rcc rId="480" sId="1" numFmtId="4">
    <nc r="F5">
      <v>20</v>
    </nc>
  </rcc>
  <rcc rId="481" sId="1" numFmtId="4">
    <nc r="F6">
      <v>10</v>
    </nc>
  </rcc>
  <rcc rId="482" sId="1" numFmtId="4">
    <nc r="F7">
      <v>5.34</v>
    </nc>
  </rcc>
  <rcc rId="483" sId="1" numFmtId="4">
    <oc r="H7">
      <v>2.31</v>
    </oc>
    <nc r="H7">
      <v>3.95</v>
    </nc>
  </rcc>
  <rcc rId="484" sId="1" numFmtId="4">
    <nc r="J6">
      <v>21459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4">
    <nc r="F20">
      <v>69.34</v>
    </nc>
  </rcc>
  <rcc rId="486" sId="1" numFmtId="4">
    <oc r="J6">
      <v>21459</v>
    </oc>
    <nc r="J6">
      <v>10.58</v>
    </nc>
  </rcc>
  <rcc rId="487" sId="1" numFmtId="4">
    <oc r="J20">
      <f>SUM(J4:J8)</f>
    </oc>
    <nc r="J20">
      <v>95.18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8" sId="1" numFmtId="19">
    <oc r="J1">
      <v>45573</v>
    </oc>
    <nc r="J1">
      <v>45629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>
        <v>34</v>
      </c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>
        <v>20</v>
      </c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>
        <v>10</v>
      </c>
      <c r="G6" s="40" t="s">
        <v>37</v>
      </c>
      <c r="H6" s="40">
        <v>0.13</v>
      </c>
      <c r="I6" s="40">
        <v>0.02</v>
      </c>
      <c r="J6" s="41">
        <v>10.58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5.34</v>
      </c>
      <c r="G7" s="40" t="s">
        <v>38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520</v>
      </c>
      <c r="F20" s="27">
        <v>69.34</v>
      </c>
      <c r="G20" s="19">
        <v>541</v>
      </c>
      <c r="H20" s="19">
        <f t="shared" ref="H20:I20" si="0">SUM(H4:H8)</f>
        <v>12.780000000000001</v>
      </c>
      <c r="I20" s="19">
        <f t="shared" si="0"/>
        <v>12.16</v>
      </c>
      <c r="J20" s="19">
        <v>95.18</v>
      </c>
    </row>
  </sheetData>
  <sheetProtection sheet="1" objects="1" scenarios="1"/>
  <customSheetViews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34B60EA-E23D-4BF9-8A36-14786DDCE679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2025-01-27T05:14:23Z</dcterms:modified>
</cp:coreProperties>
</file>