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9015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D5DB637C-474D-41E2-AA24-37D64AD291AF}" mergeInterval="0" personalView="1" maximized="1" windowWidth="1362" windowHeight="542" activeSheetId="1"/>
  </customWorkbookViews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<sst xmlns="http://schemas.openxmlformats.org/spreadsheetml/2006/main" count="43" uniqueCount="42">
  <si>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</si>
  <si>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</si>
  <si>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</si>
  <si>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</si>
  <si>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</si>
  <si>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</si>
  <si>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</si>
  <si>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</si>
  <si>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</si>
  <si>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</si>
  <si>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</si>
  <si>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</si>
  <si>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</si>
  <si>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</si>
  <si>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</si>
  <si>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</si>
  <si>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</si>
  <si>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</si>
  <si>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</si>
  <si>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</si>
  <si>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</si>
  <si>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</si>
  <si>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</si>
  <si>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</si>
  <si>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</si>
  <si>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</si>
  <si>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</si>
  <si>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</si>
  <si>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</si>
  <si>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 xml:space="preserve">МКОУ "Замьяновская СОШ" МО "Енотаевский район" </t>
  </si>
  <si>
    <t>Свекла отварная с растительным маслом</t>
  </si>
  <si>
    <t>салат</t>
  </si>
  <si>
    <t>Плов из птицы</t>
  </si>
  <si>
    <t>Чай с молоком</t>
  </si>
  <si>
    <t xml:space="preserve">                   74.62</t>
  </si>
  <si>
    <t xml:space="preserve">            29.20</t>
  </si>
  <si>
    <t xml:space="preserve">            14.58</t>
  </si>
  <si>
    <t xml:space="preserve">                   55.68</t>
  </si>
  <si>
    <t xml:space="preserve">        0.84</t>
  </si>
  <si>
    <t>16.89</t>
  </si>
  <si>
    <t xml:space="preserve">                302.66</t>
  </si>
  <si>
    <t xml:space="preserve">                   116.9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</si>
</sst>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4.xml"/><Relationship Id="rId54" Type="http://schemas.openxmlformats.org/officeDocument/2006/relationships/revisionLog" Target="revisionLog3.xml"/><Relationship Id="rId57" Type="http://schemas.openxmlformats.org/officeDocument/2006/relationships/revisionLog" Target="revisionLog7.xml"/><Relationship Id="rId5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E157EAB-7F2C-4932-8562-C91216427DFE}" diskRevisions="1" revisionId="417" version="39">
  <header guid="{8848FFD0-D3C5-4E06-8AA7-590FC2C91E3F}" dateTime="2025-02-03T10:19:31" maxSheetId="3" userName="79275" r:id="rId54" minRId="413">
    <sheetIdMap count="2">
      <sheetId val="1"/>
      <sheetId val="2"/>
    </sheetIdMap>
  </header>
  <header guid="{67CDEC6F-36E3-43AD-8E26-D3663B916E31}" dateTime="2025-02-03T11:01:21" maxSheetId="3" userName="79275" r:id="rId55" minRId="414" maxRId="415">
    <sheetIdMap count="2">
      <sheetId val="1"/>
      <sheetId val="2"/>
    </sheetIdMap>
  </header>
  <header guid="{E61799B7-B98B-4E47-A2F8-D23620292B61}" dateTime="2025-02-17T12:16:14" maxSheetId="3" userName="79275" r:id="rId56" minRId="416">
    <sheetIdMap count="2">
      <sheetId val="1"/>
      <sheetId val="2"/>
    </sheetIdMap>
  </header>
  <header guid="{6E157EAB-7F2C-4932-8562-C91216427DFE}" dateTime="2025-02-28T15:39:45" maxSheetId="3" userName="79275" r:id="rId57" minRId="417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3" sId="1" numFmtId="19">
    <oc r="J1">
      <v>45608</v>
    </oc>
    <nc r="J1">
      <v>45692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4" sId="1" numFmtId="4">
    <oc r="F4">
      <v>42</v>
    </oc>
    <nc r="F4">
      <v>43</v>
    </nc>
  </rcc>
  <rcc rId="415" sId="1" numFmtId="4">
    <oc r="F6">
      <v>5.34</v>
    </oc>
    <nc r="F6">
      <v>5.93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45692</v>
    </oc>
    <nc r="J1">
      <v>45706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45706</v>
    </oc>
    <nc r="J1">
      <v>45720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45720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174</v>
      </c>
      <c r="D4" s="36" t="s">
        <v>32</v>
      </c>
      <c r="E4" s="21">
        <v>200</v>
      </c>
      <c r="F4" s="28">
        <v>43</v>
      </c>
      <c r="G4" s="21" t="s">
        <v>40</v>
      </c>
      <c r="H4" s="21" t="s">
        <v>39</v>
      </c>
      <c r="I4" s="21">
        <v>9.86</v>
      </c>
      <c r="J4" s="22" t="s">
        <v>35</v>
      </c>
    </row>
    <row r="5" spans="1:10" x14ac:dyDescent="0.25">
      <c r="A5" s="7"/>
      <c r="B5" s="1" t="s">
        <v>12</v>
      </c>
      <c r="C5" s="38">
        <v>376</v>
      </c>
      <c r="D5" s="42" t="s">
        <v>33</v>
      </c>
      <c r="E5" s="39">
        <v>200</v>
      </c>
      <c r="F5" s="41">
        <v>12</v>
      </c>
      <c r="G5" s="39" t="s">
        <v>34</v>
      </c>
      <c r="H5" s="39">
        <v>2</v>
      </c>
      <c r="I5" s="39">
        <v>1</v>
      </c>
      <c r="J5" s="40" t="s">
        <v>36</v>
      </c>
    </row>
    <row r="6" spans="1:10" ht="15.75" thickBot="1" x14ac:dyDescent="0.3">
      <c r="A6" s="7"/>
      <c r="B6" s="1" t="s">
        <v>23</v>
      </c>
      <c r="C6" s="38" t="s">
        <v>27</v>
      </c>
      <c r="D6" s="42" t="s">
        <v>28</v>
      </c>
      <c r="E6" s="39">
        <v>50</v>
      </c>
      <c r="F6" s="41">
        <v>5.93</v>
      </c>
      <c r="G6" s="39" t="s">
        <v>41</v>
      </c>
      <c r="H6" s="39">
        <v>3.95</v>
      </c>
      <c r="I6" s="39">
        <v>0.5</v>
      </c>
      <c r="J6" s="40" t="s">
        <v>36</v>
      </c>
    </row>
    <row r="7" spans="1:10" ht="15.75" thickBot="1" x14ac:dyDescent="0.3">
      <c r="A7" s="7"/>
      <c r="B7" s="43" t="s">
        <v>31</v>
      </c>
      <c r="C7" s="38">
        <v>338</v>
      </c>
      <c r="D7" s="42" t="s">
        <v>30</v>
      </c>
      <c r="E7" s="39">
        <v>60</v>
      </c>
      <c r="F7" s="41">
        <v>10</v>
      </c>
      <c r="G7" s="39" t="s">
        <v>37</v>
      </c>
      <c r="H7" s="39" t="s">
        <v>38</v>
      </c>
      <c r="I7" s="39">
        <v>4</v>
      </c>
      <c r="J7" s="40">
        <v>35156</v>
      </c>
    </row>
    <row r="8" spans="1:10" ht="15.75" thickBot="1" x14ac:dyDescent="0.3">
      <c r="A8" s="8"/>
      <c r="B8" s="43"/>
      <c r="C8" s="38"/>
      <c r="D8" s="42"/>
      <c r="E8" s="39"/>
      <c r="F8" s="41"/>
      <c r="G8" s="39"/>
      <c r="H8" s="39"/>
      <c r="I8" s="39"/>
      <c r="J8" s="4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8"/>
      <c r="D10" s="42"/>
      <c r="E10" s="39"/>
      <c r="F10" s="41"/>
      <c r="G10" s="39"/>
      <c r="H10" s="39"/>
      <c r="I10" s="39"/>
      <c r="J10" s="4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1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1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1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E4+E5+E6+E7</f>
        <v>510</v>
      </c>
      <c r="F20" s="27">
        <f>F4+F5+F6+F7</f>
        <v>70.930000000000007</v>
      </c>
      <c r="G20" s="19">
        <v>549.86</v>
      </c>
      <c r="H20" s="19">
        <v>23.28</v>
      </c>
      <c r="I20" s="19">
        <v>15.06</v>
      </c>
      <c r="J20" s="20">
        <v>72.89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D5DB637C-474D-41E2-AA24-37D64AD291AF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D5DB637C-474D-41E2-AA24-37D64AD291A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2025-02-28T11:39:45Z</dcterms:modified>
</cp:coreProperties>
</file>